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icp\OneDrive - Universite de Montreal\Aviaire\Maîtrise\Documents de présentation\JoVE\Révision 2 Janv 2018\"/>
    </mc:Choice>
  </mc:AlternateContent>
  <bookViews>
    <workbookView xWindow="0" yWindow="108" windowWidth="19152" windowHeight="850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  <fileRecoveryPr autoRecover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<sst xmlns="http://schemas.openxmlformats.org/spreadsheetml/2006/main" count="48" uniqueCount="43">
  <si>
    <t>Company</t>
  </si>
  <si>
    <t>Catalog Number</t>
  </si>
  <si>
    <t>AAAAAH384Q8=</t>
  </si>
  <si>
    <t>Comments/Description</t>
  </si>
  <si>
    <t>Name of Material/ Equipment</t>
  </si>
  <si>
    <t>EZ-Scrub 747</t>
  </si>
  <si>
    <t>Chlorexidine</t>
  </si>
  <si>
    <t>Sterile saline NaCl 0.9%</t>
  </si>
  <si>
    <t>Vicryl 3-0</t>
  </si>
  <si>
    <t>N/A</t>
  </si>
  <si>
    <t>Université de Montréal, Chaire en recherche avicole</t>
  </si>
  <si>
    <t>Ethicon</t>
  </si>
  <si>
    <t>Becton Dickinson and Company</t>
  </si>
  <si>
    <t>Sigma-Aldrich</t>
  </si>
  <si>
    <t>Isopropyl alcohol 70% USP 4 L</t>
  </si>
  <si>
    <t>S8776-100ML</t>
  </si>
  <si>
    <t>D9003</t>
  </si>
  <si>
    <r>
      <rPr>
        <i/>
        <sz val="12"/>
        <rFont val="Times New Roman"/>
        <family val="1"/>
      </rPr>
      <t>Clostridium perfringens</t>
    </r>
    <r>
      <rPr>
        <sz val="12"/>
        <rFont val="Times New Roman"/>
        <family val="1"/>
      </rPr>
      <t xml:space="preserve"> strains</t>
    </r>
  </si>
  <si>
    <t>282227-1G</t>
  </si>
  <si>
    <t>Eppendorf tube</t>
  </si>
  <si>
    <t>T9661-500EA</t>
  </si>
  <si>
    <t>HT501128-4L</t>
  </si>
  <si>
    <t>Formalin solution, buffered neutral, 10%</t>
  </si>
  <si>
    <t>Scalpel blades #3</t>
  </si>
  <si>
    <t>Swann-Morton</t>
  </si>
  <si>
    <t>Specific to each laboratory, available upon request to correspondant author</t>
  </si>
  <si>
    <t>Syringe 1 ml with 26G needle</t>
  </si>
  <si>
    <t>Brain Heart Infusion</t>
  </si>
  <si>
    <t>Surgical Drape Small (27 inch x 24 inch) with 3 x 6 inch Fenestration</t>
  </si>
  <si>
    <t>Veterinary Specialty Products</t>
  </si>
  <si>
    <t>P016IP70</t>
  </si>
  <si>
    <t>Commercial isopropyl alcohol</t>
  </si>
  <si>
    <t xml:space="preserve">4% chlorhexidine gluconate detergent impregnated sterile brush. No catalog number available. Web address: https://www.bd.com/en-us/offerings/capabilities/infection-prevention/surgical-hand-scrubs/ez-scrub-preoperative-surgical-scrub-brushes </t>
  </si>
  <si>
    <t>Web address: http://www.comalc.com/products/</t>
  </si>
  <si>
    <t>Chlorhexidine gluconate solution, must be diluted to 4%. Web address: http://www.sigmaaldrich.com/catalog/product/aldrich/282227?lang=fr&amp;region=CA&amp;gclid=EAIaIQobChMI8vHr4_OY1wIV3rrACh2ZWQKuEAAYAiAAEgLKx_D_BwE</t>
  </si>
  <si>
    <t>Web address: http://www.vetspecialtyproducts.com/index.cfm?fuseaction=ecommercecatalog.detail&amp;productgroup_id=15</t>
  </si>
  <si>
    <t>Web address: https://www.swann-morton.com/product/16.php</t>
  </si>
  <si>
    <t>Web address: http://www.sigmaaldrich.com/catalog/product/sigma/s8776?lang=fr&amp;region=CA</t>
  </si>
  <si>
    <t>Web address: https://www.bd.com/en-us/offerings/capabilities/diabetes-care/insulin-syringes/bd-1-ml-conventional-insulin-syringes</t>
  </si>
  <si>
    <t>Polyglactin multifilament absorbable suture material. Web address: http://www.ethicon.com/healthcare-professionals/products/wound-closure/absorbable-sutures/coated-vicryl-polyglactin-910-suture</t>
  </si>
  <si>
    <t>Web address: http://www.sigmaaldrich.com/catalog/product/mm/110493?lang=fr&amp;region=CA&amp;cm_sp=Insite-_-prodRecCold_xorders-_-prodRecCold2-1</t>
  </si>
  <si>
    <t>Microcentrifuge tube. Web address: http://www.sigmaaldrich.com/catalog/product/sigma/t9661?lang=fr&amp;region=CA&amp;gclid=EAIaIQobChMI-YizzfiY1wIVRkCGCh30SQjuEAAYAiAAEgLK5fD_BwE</t>
  </si>
  <si>
    <t>Ratio tissue : formalin of 1: 10 for adequate fixation. Web address: http://www.sigmaaldrich.com/catalog/product/sigma/ht501128?lang=fr&amp;region=CA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</si>
</sst>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1" applyFont="1" applyAlignment="1" applyProtection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line.ca/Product/Detail/S-17476/First-Aid/70-Isopropyl-Alcohol-4-L-Bottl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tabSelected="1" zoomScale="70" zoomScaleNormal="70" workbookViewId="0">
      <selection activeCell="E2" sqref="E2"/>
    </sheetView>
  </sheetViews>
  <sheetFormatPr baseColWidth="10" defaultColWidth="50.6640625" defaultRowHeight="15.6" x14ac:dyDescent="0.3"/>
  <cols>
    <col min="1" max="1" width="17.88671875" style="1" customWidth="1"/>
    <col min="2" max="2" width="18" style="1" customWidth="1"/>
    <col min="3" max="3" width="11.88671875" style="1" customWidth="1"/>
    <col min="4" max="4" width="22.21875" style="1" customWidth="1"/>
    <col min="5" max="16384" width="50.6640625" style="1"/>
  </cols>
  <sheetData>
    <row r="1" spans="1:4" s="2" customFormat="1" ht="46.8" x14ac:dyDescent="0.3">
      <c r="A1" s="3" t="s">
        <v>4</v>
      </c>
      <c r="B1" s="3" t="s">
        <v>0</v>
      </c>
      <c r="C1" s="3" t="s">
        <v>1</v>
      </c>
      <c r="D1" s="3" t="s">
        <v>3</v>
      </c>
    </row>
    <row r="2" spans="1:4" ht="202.8" x14ac:dyDescent="0.3">
      <c r="A2" s="4" t="s">
        <v>5</v>
      </c>
      <c r="B2" s="4" t="s">
        <v>12</v>
      </c>
      <c r="C2" s="4"/>
      <c r="D2" s="4" t="s">
        <v>32</v>
      </c>
    </row>
    <row r="3" spans="1:4" ht="46.8" x14ac:dyDescent="0.3">
      <c r="A3" s="4" t="s">
        <v>14</v>
      </c>
      <c r="B3" s="4" t="s">
        <v>31</v>
      </c>
      <c r="C3" s="5" t="s">
        <v>30</v>
      </c>
      <c r="D3" s="4" t="s">
        <v>33</v>
      </c>
    </row>
    <row r="4" spans="1:4" ht="187.2" x14ac:dyDescent="0.3">
      <c r="A4" s="6" t="s">
        <v>6</v>
      </c>
      <c r="B4" s="4" t="s">
        <v>13</v>
      </c>
      <c r="C4" s="4" t="s">
        <v>18</v>
      </c>
      <c r="D4" s="4" t="s">
        <v>34</v>
      </c>
    </row>
    <row r="5" spans="1:4" ht="93.6" x14ac:dyDescent="0.3">
      <c r="A5" s="6" t="s">
        <v>28</v>
      </c>
      <c r="B5" s="4" t="s">
        <v>29</v>
      </c>
      <c r="C5" s="4">
        <v>32724</v>
      </c>
      <c r="D5" s="4" t="s">
        <v>35</v>
      </c>
    </row>
    <row r="6" spans="1:4" ht="62.4" x14ac:dyDescent="0.3">
      <c r="A6" s="6" t="s">
        <v>23</v>
      </c>
      <c r="B6" s="4" t="s">
        <v>24</v>
      </c>
      <c r="C6" s="4">
        <v>301</v>
      </c>
      <c r="D6" s="4" t="s">
        <v>36</v>
      </c>
    </row>
    <row r="7" spans="1:4" ht="78" x14ac:dyDescent="0.3">
      <c r="A7" s="4" t="s">
        <v>7</v>
      </c>
      <c r="B7" s="4" t="s">
        <v>13</v>
      </c>
      <c r="C7" s="4" t="s">
        <v>15</v>
      </c>
      <c r="D7" s="4" t="s">
        <v>37</v>
      </c>
    </row>
    <row r="8" spans="1:4" ht="171.6" x14ac:dyDescent="0.3">
      <c r="A8" s="4" t="s">
        <v>8</v>
      </c>
      <c r="B8" s="4" t="s">
        <v>11</v>
      </c>
      <c r="C8" s="4" t="s">
        <v>16</v>
      </c>
      <c r="D8" s="4" t="s">
        <v>39</v>
      </c>
    </row>
    <row r="9" spans="1:4" ht="109.2" x14ac:dyDescent="0.3">
      <c r="A9" s="4" t="s">
        <v>26</v>
      </c>
      <c r="B9" s="4" t="s">
        <v>12</v>
      </c>
      <c r="C9" s="4">
        <v>329652</v>
      </c>
      <c r="D9" s="4" t="s">
        <v>38</v>
      </c>
    </row>
    <row r="10" spans="1:4" ht="124.8" x14ac:dyDescent="0.3">
      <c r="A10" s="4" t="s">
        <v>27</v>
      </c>
      <c r="B10" s="4" t="s">
        <v>13</v>
      </c>
      <c r="C10" s="4">
        <v>1104930500</v>
      </c>
      <c r="D10" s="4" t="s">
        <v>40</v>
      </c>
    </row>
    <row r="11" spans="1:4" ht="156" x14ac:dyDescent="0.3">
      <c r="A11" s="4" t="s">
        <v>19</v>
      </c>
      <c r="B11" s="4" t="s">
        <v>13</v>
      </c>
      <c r="C11" s="4" t="s">
        <v>20</v>
      </c>
      <c r="D11" s="4" t="s">
        <v>41</v>
      </c>
    </row>
    <row r="12" spans="1:4" ht="109.2" x14ac:dyDescent="0.3">
      <c r="A12" s="4" t="s">
        <v>22</v>
      </c>
      <c r="B12" s="4" t="s">
        <v>13</v>
      </c>
      <c r="C12" s="4" t="s">
        <v>21</v>
      </c>
      <c r="D12" s="4" t="s">
        <v>42</v>
      </c>
    </row>
    <row r="13" spans="1:4" ht="62.4" x14ac:dyDescent="0.3">
      <c r="A13" s="7" t="s">
        <v>17</v>
      </c>
      <c r="B13" s="7" t="s">
        <v>10</v>
      </c>
      <c r="C13" s="7" t="s">
        <v>9</v>
      </c>
      <c r="D13" s="7" t="s">
        <v>25</v>
      </c>
    </row>
  </sheetData>
  <hyperlinks>
    <hyperlink ref="C3" r:id="rId1" display="https://www.uline.ca/Product/Detail/S-17476/First-Aid/70-Isopropyl-Alcohol-4-L-Bottle" xr:uid="{5E2D5515-2F3C-44F9-BAEE-9C9E542ADDF1}"/>
  </hyperlinks>
  <pageMargins left="0.7" right="0.7" top="0.75" bottom="0.75" header="0.3" footer="0.3"/>
  <pageSetup orientation="portrait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9.109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ep ep</cp:lastModifiedBy>
  <cp:lastPrinted>2017-10-30T18:53:03Z</cp:lastPrinted>
  <dcterms:created xsi:type="dcterms:W3CDTF">2012-02-23T18:29:07Z</dcterms:created>
  <dcterms:modified xsi:type="dcterms:W3CDTF">2018-01-15T14:10:35Z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